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<sst xmlns="http://schemas.openxmlformats.org/spreadsheetml/2006/main" count="34" uniqueCount="34">
  <si>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</si>
  <si>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</si>
  <si>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</si>
  <si>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</si>
  <si>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</si>
  <si>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</si>
  <si>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</si>
  <si>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</si>
  <si>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</si>
  <si>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</si>
  <si>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</si>
  <si>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</si>
  <si>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</si>
  <si>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</si>
  <si>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</si>
  <si>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</si>
  <si>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</si>
  <si>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</si>
  <si>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</si>
  <si>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</si>
  <si>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</si>
  <si>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</si>
  <si>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</si>
  <si>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</si>
  <si>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</si>
  <si>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</si>
  <si>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</si>
  <si>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</si>
  <si>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</si>
  <si>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щи из свежей капусты с говядиной тушеной</t>
  </si>
  <si>
    <t>чай с сахаром</t>
  </si>
  <si>
    <t>сыр порционный</t>
  </si>
  <si>
    <t>выпечка</t>
  </si>
  <si>
    <t>самса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</si>
</sst>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29</v>
      </c>
      <c r="E4" s="15">
        <v>230</v>
      </c>
      <c r="F4" s="24">
        <v>30.44</v>
      </c>
      <c r="G4" s="24">
        <v>93.7</v>
      </c>
      <c r="H4" s="24">
        <v>2.21</v>
      </c>
      <c r="I4" s="24">
        <v>5.9</v>
      </c>
      <c r="J4" s="37">
        <v>7.62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105.75</v>
      </c>
      <c r="H6" s="25">
        <v>3.55</v>
      </c>
      <c r="I6" s="25">
        <v>0.45</v>
      </c>
      <c r="J6" s="38">
        <v>21.73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17.600000000000001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100</v>
      </c>
      <c r="F8" s="30">
        <v>58.6</v>
      </c>
      <c r="G8" s="30">
        <v>295.7</v>
      </c>
      <c r="H8" s="30">
        <v>15.8</v>
      </c>
      <c r="I8" s="30">
        <v>14.1</v>
      </c>
      <c r="J8" s="40">
        <v>27.78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595</v>
      </c>
      <c r="F14" s="26">
        <f>SUM(F4:F13)</f>
        <v>111.07000000000001</v>
      </c>
      <c r="G14" s="18">
        <f t="shared" ref="G14:J14" si="0">SUM(G4:G13)</f>
        <v>626.4</v>
      </c>
      <c r="H14" s="18">
        <f t="shared" si="0"/>
        <v>27.76</v>
      </c>
      <c r="I14" s="18">
        <f t="shared" si="0"/>
        <v>26.6</v>
      </c>
      <c r="J14" s="19">
        <f t="shared" si="0"/>
        <v>69.669999999999987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2024-03-11T07:31:23Z</dcterms:modified>
</cp:coreProperties>
</file>